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0490" windowHeight="8445"/>
  </bookViews>
  <sheets>
    <sheet name="январь " sheetId="1" r:id="rId1"/>
  </sheets>
  <definedNames>
    <definedName name="_xlnm._FilterDatabase" localSheetId="0" hidden="1">'январь '!$A$8:$BN$344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<sst xmlns="http://schemas.openxmlformats.org/spreadsheetml/2006/main" count="909" uniqueCount="485">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</sst>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topLeftCell="AQ1" zoomScale="60" zoomScaleNormal="60" workbookViewId="0">
      <pane ySplit="8" topLeftCell="A188" activePane="bottomLeft" state="frozen"/>
      <selection pane="bottomLeft" activeCell="BQ190" sqref="BQ190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63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16.2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>
        <v>1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1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1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/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0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1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1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1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68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>
        <v>4</v>
      </c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4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4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0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0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/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0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/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0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0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5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0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1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5</v>
      </c>
      <c r="BB344" s="150">
        <f t="shared" si="86"/>
        <v>1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6</v>
      </c>
      <c r="BN344" s="148">
        <f t="shared" si="85"/>
        <v>0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6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0</v>
      </c>
      <c r="G348" s="64">
        <f>F348*100/F347</f>
        <v>0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5</v>
      </c>
      <c r="G350" s="65">
        <f>F350/F347*100</f>
        <v>83.333333333333343</v>
      </c>
    </row>
    <row r="351" spans="1:66" x14ac:dyDescent="0.5">
      <c r="C351" s="60" t="s">
        <v>171</v>
      </c>
      <c r="D351" s="60"/>
      <c r="E351" s="60"/>
      <c r="F351" s="66">
        <f>AG344+AH344</f>
        <v>1</v>
      </c>
      <c r="G351" s="64">
        <f>F351*100/F347</f>
        <v>16.666666666666668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6</v>
      </c>
      <c r="G354" s="68">
        <f>F354*100/F347</f>
        <v>100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2023-03-31T04:07:14Z</dcterms:modified>
</cp:coreProperties>
</file>